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7480" tabRatio="500" activeTab="1"/>
  </bookViews>
  <sheets>
    <sheet name="Sheet1" sheetId="1" r:id="rId1"/>
    <sheet name="Διοδια Αθήνα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2" l="1"/>
  <c r="B6" i="1"/>
  <c r="B5" i="1"/>
  <c r="B3" i="1"/>
  <c r="B4" i="1"/>
</calcChain>
</file>

<file path=xl/sharedStrings.xml><?xml version="1.0" encoding="utf-8"?>
<sst xmlns="http://schemas.openxmlformats.org/spreadsheetml/2006/main" count="6" uniqueCount="6">
  <si>
    <t>ΤΙΜΟΛΟΓΙΟ</t>
  </si>
  <si>
    <t>ΕΠΙΔΟΤΗΣΗ</t>
  </si>
  <si>
    <t>ΛΕΦΤΑ ΣΤΟ ΧΕΡΙ</t>
  </si>
  <si>
    <t>ΦΠΑ</t>
  </si>
  <si>
    <t>ΔΙΑΜΑΝΤΟΥΔΗΣ ΤΟΛΗΣ</t>
  </si>
  <si>
    <t>6988 591 286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</si>
</sst>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Ruler="0" topLeftCell="A2" workbookViewId="0">
      <selection activeCell="B10" sqref="B10"/>
    </sheetView>
  </sheetViews>
  <sheetFormatPr baseColWidth="10" defaultRowHeight="15" x14ac:dyDescent="0"/>
  <cols>
    <col min="1" max="1" width="20.83203125" bestFit="1" customWidth="1"/>
    <col min="2" max="2" width="27.83203125" customWidth="1"/>
    <col min="3" max="3" width="30.33203125" customWidth="1"/>
  </cols>
  <sheetData>
    <row r="1" spans="1:2">
      <c r="A1" t="s">
        <v>0</v>
      </c>
      <c r="B1">
        <v>10000</v>
      </c>
    </row>
    <row r="2" spans="1:2">
      <c r="A2" t="s">
        <v>1</v>
      </c>
      <c r="B2" s="1">
        <v>0.7</v>
      </c>
    </row>
    <row r="3" spans="1:2">
      <c r="A3" t="s">
        <v>2</v>
      </c>
      <c r="B3">
        <f>B1*0.7</f>
        <v>7000</v>
      </c>
    </row>
    <row r="4" spans="1:2">
      <c r="B4">
        <f>B3/1.2</f>
        <v>5833.3333333333339</v>
      </c>
    </row>
    <row r="5" spans="1:2">
      <c r="A5" t="s">
        <v>3</v>
      </c>
      <c r="B5">
        <f>B1*0.23</f>
        <v>2300</v>
      </c>
    </row>
    <row r="6" spans="1:2">
      <c r="B6">
        <f>B4-B5</f>
        <v>3533.3333333333339</v>
      </c>
    </row>
    <row r="10" spans="1:2">
      <c r="A10" t="s">
        <v>4</v>
      </c>
      <c r="B10" s="2" t="s"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showRuler="0" topLeftCell="A2" workbookViewId="0">
      <selection activeCell="A24" sqref="A24"/>
    </sheetView>
  </sheetViews>
  <sheetFormatPr baseColWidth="10" defaultRowHeight="15" x14ac:dyDescent="0"/>
  <sheetData>
    <row r="1" spans="1:1">
      <c r="A1">
        <v>3.1</v>
      </c>
    </row>
    <row r="2" spans="1:1">
      <c r="A2">
        <v>2.4</v>
      </c>
    </row>
    <row r="3" spans="1:1">
      <c r="A3">
        <v>2.9</v>
      </c>
    </row>
    <row r="4" spans="1:1">
      <c r="A4">
        <v>2.6</v>
      </c>
    </row>
    <row r="5" spans="1:1">
      <c r="A5">
        <v>2.2999999999999998</v>
      </c>
    </row>
    <row r="6" spans="1:1">
      <c r="A6">
        <v>1.55</v>
      </c>
    </row>
    <row r="7" spans="1:1">
      <c r="A7">
        <v>1</v>
      </c>
    </row>
    <row r="8" spans="1:1">
      <c r="A8">
        <v>1.55</v>
      </c>
    </row>
    <row r="9" spans="1:1">
      <c r="A9">
        <v>2.6</v>
      </c>
    </row>
    <row r="10" spans="1:1">
      <c r="A10">
        <v>1</v>
      </c>
    </row>
    <row r="11" spans="1:1">
      <c r="A11">
        <v>2.5</v>
      </c>
    </row>
    <row r="12" spans="1:1">
      <c r="A12">
        <v>2.0499999999999998</v>
      </c>
    </row>
    <row r="13" spans="1:1">
      <c r="A13">
        <v>2.5</v>
      </c>
    </row>
    <row r="14" spans="1:1">
      <c r="A14">
        <v>2.4</v>
      </c>
    </row>
    <row r="15" spans="1:1">
      <c r="A15">
        <v>2.9</v>
      </c>
    </row>
    <row r="16" spans="1:1">
      <c r="A16">
        <v>2.2999999999999998</v>
      </c>
    </row>
    <row r="17" spans="1:1">
      <c r="A17">
        <v>3.1</v>
      </c>
    </row>
    <row r="18" spans="1:1">
      <c r="A18">
        <v>2.4</v>
      </c>
    </row>
    <row r="19" spans="1:1">
      <c r="A19">
        <v>2.0499999999999998</v>
      </c>
    </row>
    <row r="20" spans="1:1">
      <c r="A20">
        <v>2.8</v>
      </c>
    </row>
    <row r="21" spans="1:1">
      <c r="A21">
        <v>2.8</v>
      </c>
    </row>
    <row r="23" spans="1:1">
      <c r="A23">
        <f>SUM(A1:A22)</f>
        <v>48.79999999999999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Διοδια Αθήνα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2012-01-04T15:35:39Z</dcterms:created>
  <dcterms:modified xsi:type="dcterms:W3CDTF">2012-01-07T16:01:09Z</dcterms:modified>
</cp:coreProperties>
</file>